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93D353F-7B7A-4322-8FCC-86CF976808CE}"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<sst xmlns="http://schemas.openxmlformats.org/spreadsheetml/2006/main" count="17409" uniqueCount="3095">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</sst>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1119</v>
      </c>
      <c r="B10" s="159"/>
      <c r="C10" s="159"/>
      <c r="D10" s="153" t="str">
        <f>VLOOKUP(A10,'Listado Total'!B6:R586,7,0)</f>
        <v>Técnico/a 2</v>
      </c>
      <c r="E10" s="153"/>
      <c r="F10" s="153"/>
      <c r="G10" s="153" t="str">
        <f>VLOOKUP(A10,'Listado Total'!B6:R586,2,0)</f>
        <v>Técnico de Ciberseguridad en plataformas de servicios GNSS</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BnnLFM6jMstX/f57hhZtHAxS6l+IAZ0wAIH+vYCi4f/yvxaoWPJsCS0cmWQVw3Do15S6xRY5CdEfqSF3lXlTA==" saltValue="k02KBaS59GfP3mlce795Y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2022-07-27T07:37:25Z</dcterms:modified>
</cp:coreProperties>
</file>